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8_{CDA30490-787E-4BBB-A5AB-A2D0BD5B7DF4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<sst xmlns="http://schemas.openxmlformats.org/spreadsheetml/2006/main" count="45" uniqueCount="41">
  <si>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</si>
  <si>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</si>
  <si>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</si>
  <si>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</si>
  <si>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</si>
  <si>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</si>
  <si>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</si>
  <si>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</si>
  <si>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</si>
  <si>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</si>
  <si>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</si>
  <si>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</si>
  <si>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</si>
  <si>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</si>
  <si>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</si>
  <si>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</si>
  <si>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</si>
  <si>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</si>
  <si>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</si>
  <si>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</si>
  <si>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</si>
  <si>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</si>
  <si>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</si>
  <si>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</si>
  <si>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</si>
  <si>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</si>
  <si>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</si>
  <si>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</si>
  <si>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</si>
  <si>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</si>
  <si>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</si>
  <si>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</si>
  <si>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</si>
  <si>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</si>
  <si>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</si>
  <si>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08-Jun-2026 14:07</t>
  </si>
  <si>
    <t>Old Bridge Flexi Cap Fund</t>
  </si>
  <si>
    <t>BSE 500 TRI</t>
  </si>
  <si>
    <t>Very High</t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</si>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</sst>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workbookViewId="0">
      <selection activeCell="A5" sqref="A5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36</v>
      </c>
      <c r="B6" s="7" t="s">
        <v>37</v>
      </c>
      <c r="C6" s="7" t="s">
        <v>38</v>
      </c>
      <c r="D6" s="7" t="s">
        <v>38</v>
      </c>
      <c r="E6" s="6">
        <v>46178</v>
      </c>
      <c r="F6" s="5">
        <v>10.62</v>
      </c>
      <c r="G6" s="5">
        <v>10.66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184.67104506699999</v>
      </c>
    </row>
    <row r="7" spans="1:34" x14ac:dyDescent="0.25">
      <c r="A7" s="7" t="s">
        <v>39</v>
      </c>
      <c r="B7" s="7" t="s">
        <v>37</v>
      </c>
      <c r="C7" s="7" t="s">
        <v>38</v>
      </c>
      <c r="D7" s="7" t="s">
        <v>38</v>
      </c>
      <c r="E7" s="6">
        <v>46178</v>
      </c>
      <c r="F7" s="5">
        <v>12.54</v>
      </c>
      <c r="G7" s="5">
        <v>12.86</v>
      </c>
      <c r="H7" s="4">
        <v>4.9372387</v>
      </c>
      <c r="I7" s="4">
        <v>6.0181370000000003</v>
      </c>
      <c r="J7" s="4">
        <v>-1.3303615</v>
      </c>
      <c r="K7" s="4">
        <v>1.0319293709860029</v>
      </c>
      <c r="L7" s="4">
        <v>1.1872081749888139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10.046004</v>
      </c>
      <c r="AC7" s="4">
        <v>11.225080500000001</v>
      </c>
      <c r="AD7" s="4">
        <v>6.9297029999999999</v>
      </c>
      <c r="AE7" s="4">
        <v>6.9297029999999999</v>
      </c>
      <c r="AF7" s="4">
        <v>3317.5058434540001</v>
      </c>
    </row>
    <row r="9" spans="1:34" x14ac:dyDescent="0.25">
      <c r="A9" t="s">
        <v>34</v>
      </c>
    </row>
    <row r="10" spans="1:34" x14ac:dyDescent="0.25">
      <c r="A10" t="s">
        <v>40</v>
      </c>
    </row>
    <row r="11" spans="1:34" x14ac:dyDescent="0.25">
      <c r="A11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2026-06-08T10:31:10Z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