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core.xml" Type="http://schemas.openxmlformats.org/package/2006/relationships/metadata/core-properties"/>
    <Relationship Id="rId3" Target="docProps/app.xml" Type="http://schemas.openxmlformats.org/officeDocument/2006/relationships/extended-properties"/>
    <Relationship Id="rId4" Target="docProps/custom.xml" Type="http://schemas.openxmlformats.org/officeDocument/2006/relationships/custom-properties"/>
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Fund_Performance" sheetId="1" r:id="rId1"/>
  </sheets>
  <calcPr calcId="171027"/>
</workbook>
</file>

<file path=xl/sharedStrings.xml><?xml version="1.0" encoding="utf-8"?>
<sst xmlns="http://schemas.openxmlformats.org/spreadsheetml/2006/main" count="57" uniqueCount="42">
  <si>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</si>
  <si>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</si>
  <si>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</si>
  <si>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</si>
  <si>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</si>
  <si>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</si>
  <si>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</si>
  <si>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</si>
  <si>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</si>
  <si>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</si>
  <si>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</si>
  <si>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</si>
  <si>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</si>
  <si>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</si>
  <si>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</si>
  <si>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</si>
  <si>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</si>
  <si>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</si>
  <si>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</si>
  <si>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</si>
  <si>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</si>
  <si>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</si>
  <si>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</si>
  <si>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</si>
  <si>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</si>
  <si>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</si>
  <si>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</si>
  <si>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</si>
  <si>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</si>
  <si>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</si>
  <si>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</si>
  <si>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</si>
  <si>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</si>
  <si>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</si>
  <si>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 xml:space="preserve">Generated on: </t>
  </si>
  <si>
    <r>
      <t xml:space="preserve">*For detailed understanding regarding Information Ratio, click on the link </t>
    </r>
    <r>
      <rPr>
        <i/>
        <u/>
        <sz val="11"/>
        <color theme="1"/>
        <rFont val="Calibri"/>
        <family val="2"/>
        <scheme val="minor"/>
      </rPr>
      <t>amfiindia.com/information-ratio</t>
    </r>
  </si>
  <si>
    <t>Generated on: 09-Jul-2025 13:50</t>
  </si>
  <si>
    <t>Old Bridge Focused Fund</t>
  </si>
  <si>
    <t>BSE 500 TRI</t>
  </si>
  <si>
    <t>Very High</t>
  </si>
  <si>
    <t/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</si>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</sst>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000"/>
    <numFmt numFmtId="166" formatCode="dd-MMM-yyyy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bottom style="thin"/>
    </border>
    <border>
      <top style="thin"/>
      <bottom style="thin"/>
    </border>
    <border>
      <righ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/>
    <xf numFmtId="2" fontId="0" fillId="0" borderId="5" xfId="0" applyNumberFormat="true" applyBorder="true"/>
    <xf numFmtId="165" fontId="0" fillId="0" borderId="5" xfId="0" applyNumberFormat="true" applyBorder="true"/>
    <xf numFmtId="166" fontId="0" fillId="0" borderId="5" xfId="0" applyNumberFormat="true" applyBorder="true"/>
    <xf numFmtId="0" fontId="0" fillId="0" borderId="5" xfId="0" applyBorder="true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    <Relationship Id="rId1" Target="worksheets/sheet1.xml" Type="http://schemas.openxmlformats.org/officeDocument/2006/relationships/worksheet"/>
    <Relationship Id="rId2" Target="theme/theme1.xml" Type="http://schemas.openxmlformats.org/officeDocument/2006/relationships/theme"/>
    <Relationship Id="rId3" Target="styles.xml" Type="http://schemas.openxmlformats.org/officeDocument/2006/relationships/styles"/>
    <Relationship Id="rId4" Target="sharedStrings.xml" Type="http://schemas.openxmlformats.org/officeDocument/2006/relationships/sharedStrings"/>
</Relationships>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9"/>
  <sheetViews>
    <sheetView tabSelected="1" topLeftCell="G1" workbookViewId="0">
      <selection activeCell="N5" sqref="N5"/>
    </sheetView>
  </sheetViews>
  <sheetFormatPr defaultRowHeight="14.5" x14ac:dyDescent="0.35"/>
  <cols>
    <col min="1" max="34" customWidth="true" width="20.0" collapsed="true"/>
  </cols>
  <sheetData>
    <row r="1" spans="1:34" s="1" customFormat="1" x14ac:dyDescent="0.3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" s="2" customFormat="1" x14ac:dyDescent="0.35">
      <c r="A2" s="8" t="s">
        <v>36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3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s="1" customFormat="1" x14ac:dyDescent="0.35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9" x14ac:dyDescent="0.3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26</v>
      </c>
      <c r="L5" s="6" t="s">
        <v>27</v>
      </c>
      <c r="M5" s="6" t="s">
        <v>12</v>
      </c>
      <c r="N5" s="6" t="s">
        <v>13</v>
      </c>
      <c r="O5" s="6" t="s">
        <v>14</v>
      </c>
      <c r="P5" s="6" t="s">
        <v>28</v>
      </c>
      <c r="Q5" s="6" t="s">
        <v>29</v>
      </c>
      <c r="R5" s="6" t="s">
        <v>15</v>
      </c>
      <c r="S5" s="6" t="s">
        <v>16</v>
      </c>
      <c r="T5" s="6" t="s">
        <v>17</v>
      </c>
      <c r="U5" s="6" t="s">
        <v>30</v>
      </c>
      <c r="V5" s="6" t="s">
        <v>31</v>
      </c>
      <c r="W5" s="6" t="s">
        <v>18</v>
      </c>
      <c r="X5" s="6" t="s">
        <v>19</v>
      </c>
      <c r="Y5" s="6" t="s">
        <v>20</v>
      </c>
      <c r="Z5" s="6" t="s">
        <v>32</v>
      </c>
      <c r="AA5" s="6" t="s">
        <v>33</v>
      </c>
      <c r="AB5" s="6" t="s">
        <v>21</v>
      </c>
      <c r="AC5" s="6" t="s">
        <v>22</v>
      </c>
      <c r="AD5" s="6" t="s">
        <v>23</v>
      </c>
      <c r="AE5" s="6" t="s">
        <v>24</v>
      </c>
      <c r="AF5" s="6" t="s">
        <v>25</v>
      </c>
    </row>
    <row r="6" spans="1:34" x14ac:dyDescent="0.35">
      <c r="A6" t="s" s="13">
        <v>37</v>
      </c>
      <c r="B6" t="s" s="13">
        <v>38</v>
      </c>
      <c r="C6" t="s" s="13">
        <v>39</v>
      </c>
      <c r="D6" t="s" s="13">
        <v>39</v>
      </c>
      <c r="E6" t="n" s="12">
        <v>45846.0</v>
      </c>
      <c r="F6" s="11" t="n">
        <v>12.17</v>
      </c>
      <c r="G6" s="11" t="n">
        <v>12.35</v>
      </c>
      <c r="H6" s="10" t="n">
        <v>6.8481126</v>
      </c>
      <c r="I6" s="10" t="n">
        <v>7.860262</v>
      </c>
      <c r="J6" s="10" t="n">
        <v>3.138524</v>
      </c>
      <c r="K6" s="10" t="n">
        <v>0.4902471732809641</v>
      </c>
      <c r="L6" s="10" t="n">
        <v>0.610703354941871</v>
      </c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 t="n">
        <v>14.453014</v>
      </c>
      <c r="AC6" s="10" t="n">
        <v>15.613952</v>
      </c>
      <c r="AD6" s="10" t="n">
        <v>14.8980875</v>
      </c>
      <c r="AE6" s="10" t="n">
        <v>14.8980875</v>
      </c>
      <c r="AF6" s="10" t="n">
        <v>1929.96</v>
      </c>
    </row>
    <row r="9">
      <c r="A9" t="s">
        <v>41</v>
      </c>
    </row>
    <row r="10">
      <c r="A10">
        <f>HYPERLINK("https://www.amfiindia.com/information-ratio/")</f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2025-04-03T07:40:56Z</dcterms:created>
  <dcterms:modified xsi:type="dcterms:W3CDTF">2025-04-15T18:04:00Z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